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745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52511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<sst xmlns="http://schemas.openxmlformats.org/spreadsheetml/2006/main" count="113" uniqueCount="104">
  <si>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</si>
  <si>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</si>
  <si>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</si>
  <si>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</si>
  <si>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</si>
  <si>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</si>
  <si>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</si>
  <si>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</si>
  <si>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</si>
  <si>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</si>
  <si>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</si>
  <si>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</si>
  <si>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</si>
  <si>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</si>
  <si>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</si>
  <si>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</si>
  <si>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</si>
  <si>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</si>
  <si>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</si>
  <si>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</si>
  <si>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</si>
  <si>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</si>
  <si>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</si>
  <si>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</si>
  <si>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</si>
  <si>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</si>
  <si>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</si>
  <si>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</si>
  <si>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</si>
  <si>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</si>
  <si>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</si>
  <si>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</si>
  <si>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</si>
  <si>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</si>
  <si>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</si>
  <si>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</si>
  <si>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</si>
  <si>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</si>
  <si>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</si>
  <si>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</si>
  <si>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</si>
  <si>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</si>
  <si>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</si>
  <si>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</si>
  <si>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</si>
  <si>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</si>
  <si>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</si>
  <si>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</si>
  <si>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</si>
  <si>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</si>
  <si>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</si>
  <si>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</si>
  <si>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</si>
  <si>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</si>
  <si>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</si>
  <si>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</si>
  <si>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</si>
  <si>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</si>
  <si>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</si>
  <si>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</si>
  <si>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</si>
  <si>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</si>
  <si>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</si>
  <si>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</si>
  <si>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</si>
  <si>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</si>
  <si>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</si>
  <si>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</si>
  <si>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</si>
  <si>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</si>
  <si>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</si>
  <si>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</si>
  <si>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</si>
  <si>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</si>
  <si>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</si>
  <si>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</si>
  <si>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</si>
  <si>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</si>
  <si>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</si>
  <si>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</si>
  <si>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</si>
  <si>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</si>
  <si>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</si>
  <si>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</si>
  <si>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</si>
  <si>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</si>
  <si>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</si>
  <si>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</si>
  <si>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</si>
  <si>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</si>
  <si>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</si>
  <si>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</si>
  <si>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</si>
  <si>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</si>
  <si>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</si>
  <si>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Maria Rosa FIGUEREDO PEREIRA</t>
  </si>
  <si>
    <t>RAB 18638</t>
  </si>
  <si>
    <t>Leandro MALLADOT FIGUEREDO</t>
  </si>
  <si>
    <t>RBD 25041</t>
  </si>
  <si>
    <t>MARIA ROSA FIGUEREDO PEREIRA</t>
  </si>
  <si>
    <t>3654316-7</t>
  </si>
  <si>
    <t>W. FERREIRA 814</t>
  </si>
  <si>
    <t>DURAZNO</t>
  </si>
  <si>
    <t>mariarosafigueredo@gmail.com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</si>
</sst>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86458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86458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10257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tabSelected="1" showRuler="0" showWhiteSpace="0" topLeftCell="A7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7"/>
      <c r="D9" s="87"/>
      <c r="E9" s="87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982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19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43466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91" t="s">
        <v>77</v>
      </c>
      <c r="D26" s="91"/>
      <c r="E26" s="7"/>
      <c r="F26" s="91" t="s">
        <v>78</v>
      </c>
      <c r="G26" s="91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222000</v>
      </c>
      <c r="D29" s="82"/>
      <c r="E29" s="7"/>
      <c r="F29" s="81">
        <f>SUM('Egresos Previstos'!B5:B75)</f>
        <v>222000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6">
        <f ca="1">TODAY()</f>
        <v>43788</v>
      </c>
      <c r="G32" s="86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 t="s">
        <v>99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 t="s">
        <v>101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19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 t="s">
        <v>102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103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98979060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102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8"/>
      <c r="D56" s="88"/>
      <c r="F56" s="20" t="s">
        <v>83</v>
      </c>
      <c r="G56" s="88"/>
      <c r="H56" s="88"/>
    </row>
    <row r="58" spans="1:8" x14ac:dyDescent="0.2">
      <c r="B58" s="58" t="s">
        <v>82</v>
      </c>
      <c r="C58" s="88"/>
      <c r="D58" s="88"/>
      <c r="F58" s="59" t="s">
        <v>82</v>
      </c>
      <c r="G58" s="88"/>
      <c r="H58" s="88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89" t="s">
        <v>50</v>
      </c>
      <c r="B1" s="90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/>
    </row>
    <row r="6" spans="1:2" x14ac:dyDescent="0.2">
      <c r="A6" s="41" t="s">
        <v>38</v>
      </c>
      <c r="B6" s="65">
        <v>222000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89" t="s">
        <v>55</v>
      </c>
      <c r="B1" s="90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>
        <v>74000</v>
      </c>
    </row>
    <row r="8" spans="1:2" x14ac:dyDescent="0.2">
      <c r="A8" s="41" t="s">
        <v>42</v>
      </c>
      <c r="B8" s="65">
        <v>74000</v>
      </c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>
        <v>37000</v>
      </c>
    </row>
    <row r="12" spans="1:2" x14ac:dyDescent="0.2">
      <c r="A12" s="41" t="s">
        <v>47</v>
      </c>
      <c r="B12" s="65">
        <v>18500</v>
      </c>
    </row>
    <row r="13" spans="1:2" x14ac:dyDescent="0.2">
      <c r="A13" s="41" t="s">
        <v>45</v>
      </c>
      <c r="B13" s="65">
        <v>18500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 Robaina (Centro de Computos)</cp:lastModifiedBy>
  <cp:lastPrinted>2019-09-27T22:46:49Z</cp:lastPrinted>
  <dcterms:created xsi:type="dcterms:W3CDTF">2009-09-09T19:22:09Z</dcterms:created>
  <dcterms:modified xsi:type="dcterms:W3CDTF">2019-11-19T17:09:25Z</dcterms:modified>
</cp:coreProperties>
</file>